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<sst xmlns="http://schemas.openxmlformats.org/spreadsheetml/2006/main" count="69" uniqueCount="46">
  <si>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</si>
  <si>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</si>
  <si>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</si>
  <si>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</si>
  <si>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</si>
  <si>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</si>
  <si>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</si>
  <si>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</si>
  <si>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</si>
  <si>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</si>
  <si>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</si>
  <si>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</si>
  <si>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</si>
  <si>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</si>
  <si>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</si>
  <si>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</si>
  <si>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</si>
  <si>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</si>
  <si>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</si>
  <si>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</si>
  <si>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</si>
  <si>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</si>
  <si>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NB</t>
  </si>
  <si>
    <t>DANGCEM</t>
  </si>
  <si>
    <t>MAYBAKER</t>
  </si>
  <si>
    <t>FIDELITYBK</t>
  </si>
  <si>
    <t>MOBIL</t>
  </si>
  <si>
    <t>TRANSCORP</t>
  </si>
  <si>
    <t>NESTLE</t>
  </si>
  <si>
    <t>CONOIL</t>
  </si>
  <si>
    <t>CILEASING</t>
  </si>
  <si>
    <t>CUSTODYINS</t>
  </si>
  <si>
    <t>CONTINSURE</t>
  </si>
  <si>
    <t>SKYEBANK</t>
  </si>
  <si>
    <t>VETBANK</t>
  </si>
  <si>
    <t>WAPCO</t>
  </si>
  <si>
    <t>FLOURMILL</t>
  </si>
  <si>
    <t>CHAMPION</t>
  </si>
  <si>
    <t>HONYFLOUR</t>
  </si>
  <si>
    <t>UNIONDICON</t>
  </si>
  <si>
    <t>JAIZBANK</t>
  </si>
  <si>
    <t>CUTIX</t>
  </si>
  <si>
    <t>THOMASWY</t>
  </si>
  <si>
    <t>AIICO</t>
  </si>
  <si>
    <t>PZ</t>
  </si>
  <si>
    <t>NEM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</si>
</sst>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8" fillId="0" borderId="11" xfId="42" applyFont="1" applyBorder="1" applyAlignment="1">
      <alignment/>
    </xf>
    <xf numFmtId="43" fontId="21" fillId="0" borderId="0" xfId="42" applyFont="1" applyAlignment="1">
      <alignment/>
    </xf>
    <xf numFmtId="166" fontId="49" fillId="33" borderId="12" xfId="0" applyNumberFormat="1" applyFont="1" applyFill="1" applyBorder="1" applyAlignment="1">
      <alignment/>
    </xf>
    <xf numFmtId="166" fontId="49"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8" fillId="0" borderId="11" xfId="42" applyNumberFormat="1" applyFont="1" applyBorder="1" applyAlignment="1">
      <alignment/>
    </xf>
    <xf numFmtId="0" fontId="48" fillId="34" borderId="11" xfId="0" applyFont="1" applyFill="1" applyBorder="1" applyAlignment="1">
      <alignment/>
    </xf>
    <xf numFmtId="0" fontId="21" fillId="34" borderId="11" xfId="0" applyFont="1" applyFill="1" applyBorder="1" applyAlignment="1">
      <alignment/>
    </xf>
    <xf numFmtId="0" fontId="48" fillId="34" borderId="17" xfId="0" applyFont="1" applyFill="1" applyBorder="1" applyAlignment="1">
      <alignment/>
    </xf>
    <xf numFmtId="0" fontId="48" fillId="34" borderId="18" xfId="0" applyFont="1" applyFill="1" applyBorder="1" applyAlignment="1">
      <alignment/>
    </xf>
    <xf numFmtId="0" fontId="50" fillId="35" borderId="19" xfId="0" applyFont="1" applyFill="1" applyBorder="1" applyAlignment="1">
      <alignment horizontal="center" vertical="center"/>
    </xf>
    <xf numFmtId="0" fontId="50" fillId="35" borderId="20" xfId="0" applyFont="1" applyFill="1" applyBorder="1" applyAlignment="1">
      <alignment horizontal="center" vertical="center"/>
    </xf>
    <xf numFmtId="0" fontId="50" fillId="35" borderId="21" xfId="0" applyFont="1" applyFill="1" applyBorder="1" applyAlignment="1">
      <alignment horizontal="center" vertical="center"/>
    </xf>
    <xf numFmtId="0" fontId="50" fillId="35" borderId="22" xfId="0" applyFont="1" applyFill="1" applyBorder="1" applyAlignment="1">
      <alignment horizontal="center" vertical="center"/>
    </xf>
    <xf numFmtId="0" fontId="50" fillId="35" borderId="0" xfId="0" applyFont="1" applyFill="1" applyBorder="1" applyAlignment="1">
      <alignment horizontal="center" vertical="center"/>
    </xf>
    <xf numFmtId="0" fontId="50" fillId="35" borderId="23" xfId="0" applyFont="1" applyFill="1" applyBorder="1" applyAlignment="1">
      <alignment horizontal="center" vertical="center"/>
    </xf>
    <xf numFmtId="0" fontId="50" fillId="35" borderId="24" xfId="0" applyFont="1" applyFill="1" applyBorder="1" applyAlignment="1">
      <alignment horizontal="center" vertical="center"/>
    </xf>
    <xf numFmtId="0" fontId="50" fillId="35" borderId="25" xfId="0" applyFont="1" applyFill="1" applyBorder="1" applyAlignment="1">
      <alignment horizontal="center" vertical="center"/>
    </xf>
    <xf numFmtId="0" fontId="50" fillId="35" borderId="26" xfId="0" applyFont="1" applyFill="1" applyBorder="1" applyAlignment="1">
      <alignment horizontal="center" vertical="center"/>
    </xf>
    <xf numFmtId="0" fontId="51" fillId="36" borderId="27" xfId="0" applyFont="1" applyFill="1" applyBorder="1" applyAlignment="1">
      <alignment horizontal="left"/>
    </xf>
    <xf numFmtId="0" fontId="51" fillId="36" borderId="28" xfId="0" applyFont="1" applyFill="1" applyBorder="1" applyAlignment="1">
      <alignment horizontal="left"/>
    </xf>
    <xf numFmtId="0" fontId="51" fillId="36" borderId="29" xfId="0" applyFont="1" applyFill="1" applyBorder="1" applyAlignment="1">
      <alignment horizontal="left"/>
    </xf>
    <xf numFmtId="0" fontId="51" fillId="36" borderId="30" xfId="0" applyFont="1" applyFill="1" applyBorder="1" applyAlignment="1">
      <alignment horizontal="left"/>
    </xf>
    <xf numFmtId="2" fontId="51" fillId="35" borderId="11" xfId="0" applyNumberFormat="1" applyFont="1" applyFill="1" applyBorder="1" applyAlignment="1">
      <alignment horizontal="left"/>
    </xf>
    <xf numFmtId="0" fontId="51" fillId="35" borderId="11" xfId="0" applyFont="1" applyFill="1" applyBorder="1" applyAlignment="1">
      <alignment horizontal="center"/>
    </xf>
    <xf numFmtId="0" fontId="51" fillId="35" borderId="11" xfId="0" applyFont="1" applyFill="1" applyBorder="1" applyAlignment="1">
      <alignment horizontal="right"/>
    </xf>
    <xf numFmtId="0" fontId="51" fillId="35" borderId="10" xfId="0" applyFont="1" applyFill="1" applyBorder="1" applyAlignment="1">
      <alignment horizontal="left"/>
    </xf>
    <xf numFmtId="0" fontId="51" fillId="35" borderId="10" xfId="0" applyFont="1" applyFill="1" applyBorder="1" applyAlignment="1">
      <alignment horizontal="center"/>
    </xf>
    <xf numFmtId="0" fontId="51"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05,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Longterm Global Capital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5</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H39" sqref="H39"/>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5"/>
      <c r="B1" s="26"/>
      <c r="C1" s="26"/>
      <c r="D1" s="26"/>
      <c r="E1" s="26"/>
      <c r="F1" s="26"/>
      <c r="G1" s="26"/>
      <c r="H1" s="27"/>
    </row>
    <row r="2" spans="1:8" ht="18">
      <c r="A2" s="28"/>
      <c r="B2" s="29"/>
      <c r="C2" s="29"/>
      <c r="D2" s="29"/>
      <c r="E2" s="29"/>
      <c r="F2" s="29"/>
      <c r="G2" s="29"/>
      <c r="H2" s="30"/>
    </row>
    <row r="3" spans="1:8" ht="18">
      <c r="A3" s="28"/>
      <c r="B3" s="29"/>
      <c r="C3" s="29"/>
      <c r="D3" s="29"/>
      <c r="E3" s="29"/>
      <c r="F3" s="29"/>
      <c r="G3" s="29"/>
      <c r="H3" s="30"/>
    </row>
    <row r="4" spans="1:8" ht="18">
      <c r="A4" s="28"/>
      <c r="B4" s="29"/>
      <c r="C4" s="29"/>
      <c r="D4" s="29"/>
      <c r="E4" s="29"/>
      <c r="F4" s="29"/>
      <c r="G4" s="29"/>
      <c r="H4" s="30"/>
    </row>
    <row r="5" spans="1:8" ht="18.75" customHeight="1" thickBot="1">
      <c r="A5" s="31"/>
      <c r="B5" s="32"/>
      <c r="C5" s="32"/>
      <c r="D5" s="32"/>
      <c r="E5" s="32"/>
      <c r="F5" s="32"/>
      <c r="G5" s="32"/>
      <c r="H5" s="33"/>
    </row>
    <row r="6" spans="1:8" ht="18.75" thickBot="1">
      <c r="A6" s="34" t="s">
        <v>2</v>
      </c>
      <c r="B6" s="35"/>
      <c r="C6" s="36" t="s">
        <v>3</v>
      </c>
      <c r="D6" s="35"/>
      <c r="E6" s="36" t="s">
        <v>16</v>
      </c>
      <c r="F6" s="35"/>
      <c r="G6" s="36" t="s">
        <v>4</v>
      </c>
      <c r="H6" s="37"/>
    </row>
    <row r="7" spans="1:8" ht="18">
      <c r="A7" s="14" t="s">
        <v>5</v>
      </c>
      <c r="B7" s="1">
        <v>32578.38</v>
      </c>
      <c r="C7" s="17" t="s">
        <v>5</v>
      </c>
      <c r="D7" s="1">
        <v>11262.52</v>
      </c>
      <c r="E7" s="17" t="s">
        <v>5</v>
      </c>
      <c r="F7" s="2">
        <v>640439.2</v>
      </c>
      <c r="G7" s="17" t="s">
        <v>5</v>
      </c>
      <c r="H7" s="2">
        <v>7675245.29</v>
      </c>
    </row>
    <row r="8" spans="1:8" ht="18">
      <c r="A8" s="15" t="s">
        <v>6</v>
      </c>
      <c r="B8" s="1">
        <v>31371.63</v>
      </c>
      <c r="C8" s="18" t="s">
        <v>6</v>
      </c>
      <c r="D8" s="1">
        <v>10845.34</v>
      </c>
      <c r="E8" s="18" t="s">
        <v>6</v>
      </c>
      <c r="F8" s="2">
        <v>708411.05</v>
      </c>
      <c r="G8" s="18" t="s">
        <v>6</v>
      </c>
      <c r="H8" s="2">
        <v>8255569.1</v>
      </c>
    </row>
    <row r="9" spans="1:8" ht="18">
      <c r="A9" s="16" t="s">
        <v>7</v>
      </c>
      <c r="B9" s="11">
        <f>(B7-B8)/B8*100</f>
        <v>3.8466283071679728</v>
      </c>
      <c r="C9" s="19" t="s">
        <v>7</v>
      </c>
      <c r="D9" s="11">
        <f>(D7-D8)/D8*100</f>
        <v>3.8466290591166374</v>
      </c>
      <c r="E9" s="19" t="s">
        <v>7</v>
      </c>
      <c r="F9" s="11">
        <f>(F7-F8)/F8*100</f>
        <v>-9.594973144475949</v>
      </c>
      <c r="G9" s="19" t="s">
        <v>7</v>
      </c>
      <c r="H9" s="12">
        <f>(H7-H8)/H8*100</f>
        <v>-7.029482800888913</v>
      </c>
    </row>
    <row r="10" spans="1:10" ht="18">
      <c r="A10" s="38" t="s">
        <v>8</v>
      </c>
      <c r="B10" s="38"/>
      <c r="C10" s="39" t="s">
        <v>9</v>
      </c>
      <c r="D10" s="40" t="s">
        <v>10</v>
      </c>
      <c r="E10" s="38" t="s">
        <v>11</v>
      </c>
      <c r="F10" s="38"/>
      <c r="G10" s="39" t="s">
        <v>9</v>
      </c>
      <c r="H10" s="40" t="s">
        <v>10</v>
      </c>
      <c r="J10" s="8"/>
    </row>
    <row r="11" spans="1:8" ht="18">
      <c r="A11" s="23" t="s">
        <v>26</v>
      </c>
      <c r="B11" s="24"/>
      <c r="C11" s="9">
        <v>319.72</v>
      </c>
      <c r="D11" s="9">
        <v>10.25</v>
      </c>
      <c r="E11" s="21" t="s">
        <v>39</v>
      </c>
      <c r="F11" s="21"/>
      <c r="G11" s="9">
        <v>13.45</v>
      </c>
      <c r="H11" s="9">
        <v>-4.95</v>
      </c>
    </row>
    <row r="12" spans="1:8" ht="18">
      <c r="A12" s="23" t="s">
        <v>29</v>
      </c>
      <c r="B12" s="24"/>
      <c r="C12" s="9">
        <v>41.17</v>
      </c>
      <c r="D12" s="9">
        <v>10.23</v>
      </c>
      <c r="E12" s="21" t="s">
        <v>30</v>
      </c>
      <c r="F12" s="21"/>
      <c r="G12" s="9">
        <v>0.63</v>
      </c>
      <c r="H12" s="9">
        <v>-4.55</v>
      </c>
    </row>
    <row r="13" spans="1:8" ht="18">
      <c r="A13" s="23" t="s">
        <v>36</v>
      </c>
      <c r="B13" s="24"/>
      <c r="C13" s="9">
        <v>25.51</v>
      </c>
      <c r="D13" s="9">
        <v>10.19</v>
      </c>
      <c r="E13" s="23" t="s">
        <v>40</v>
      </c>
      <c r="F13" s="24"/>
      <c r="G13" s="9">
        <v>0.87</v>
      </c>
      <c r="H13" s="9">
        <v>-4.4</v>
      </c>
    </row>
    <row r="14" spans="1:8" ht="18">
      <c r="A14" s="23" t="s">
        <v>18</v>
      </c>
      <c r="B14" s="24"/>
      <c r="C14" s="9">
        <v>7.07</v>
      </c>
      <c r="D14" s="9">
        <v>10.12</v>
      </c>
      <c r="E14" s="21" t="s">
        <v>41</v>
      </c>
      <c r="F14" s="21"/>
      <c r="G14" s="9">
        <v>2.02</v>
      </c>
      <c r="H14" s="9">
        <v>-4.27</v>
      </c>
    </row>
    <row r="15" spans="1:8" ht="18">
      <c r="A15" s="23" t="s">
        <v>31</v>
      </c>
      <c r="B15" s="24"/>
      <c r="C15" s="9">
        <v>3.95</v>
      </c>
      <c r="D15" s="9">
        <v>9.72</v>
      </c>
      <c r="E15" s="21" t="s">
        <v>42</v>
      </c>
      <c r="F15" s="21"/>
      <c r="G15" s="9">
        <v>0.52</v>
      </c>
      <c r="H15" s="9">
        <v>-3.7</v>
      </c>
    </row>
    <row r="16" spans="1:8" ht="18">
      <c r="A16" s="23" t="s">
        <v>37</v>
      </c>
      <c r="B16" s="24"/>
      <c r="C16" s="9">
        <v>2.84</v>
      </c>
      <c r="D16" s="9">
        <v>9.65</v>
      </c>
      <c r="E16" s="21" t="s">
        <v>22</v>
      </c>
      <c r="F16" s="21"/>
      <c r="G16" s="9">
        <v>155.5</v>
      </c>
      <c r="H16" s="9">
        <v>-2.84</v>
      </c>
    </row>
    <row r="17" spans="1:8" ht="18">
      <c r="A17" s="23" t="s">
        <v>24</v>
      </c>
      <c r="B17" s="24"/>
      <c r="C17" s="9">
        <v>1.96</v>
      </c>
      <c r="D17" s="9">
        <v>9.5</v>
      </c>
      <c r="E17" s="21" t="s">
        <v>32</v>
      </c>
      <c r="F17" s="21"/>
      <c r="G17" s="9">
        <v>1.26</v>
      </c>
      <c r="H17" s="9">
        <v>-2.33</v>
      </c>
    </row>
    <row r="18" spans="1:8" ht="18">
      <c r="A18" s="23" t="s">
        <v>38</v>
      </c>
      <c r="B18" s="24"/>
      <c r="C18" s="9">
        <v>1.64</v>
      </c>
      <c r="D18" s="9">
        <v>9.33</v>
      </c>
      <c r="E18" s="21" t="s">
        <v>43</v>
      </c>
      <c r="F18" s="21"/>
      <c r="G18" s="9">
        <v>0.53</v>
      </c>
      <c r="H18" s="9">
        <v>-1.85</v>
      </c>
    </row>
    <row r="19" spans="1:8" ht="15.75" customHeight="1">
      <c r="A19" s="23" t="s">
        <v>25</v>
      </c>
      <c r="B19" s="24"/>
      <c r="C19" s="9">
        <v>1.3</v>
      </c>
      <c r="D19" s="9">
        <v>9.24</v>
      </c>
      <c r="E19" s="21" t="s">
        <v>44</v>
      </c>
      <c r="F19" s="21"/>
      <c r="G19" s="9">
        <v>19</v>
      </c>
      <c r="H19" s="9">
        <v>-1.4</v>
      </c>
    </row>
    <row r="20" spans="1:8" ht="15.75" customHeight="1">
      <c r="A20" s="23" t="s">
        <v>19</v>
      </c>
      <c r="B20" s="24"/>
      <c r="C20" s="9">
        <v>1.21</v>
      </c>
      <c r="D20" s="9">
        <v>9.01</v>
      </c>
      <c r="E20" s="21" t="s">
        <v>45</v>
      </c>
      <c r="F20" s="21"/>
      <c r="G20" s="9">
        <v>1</v>
      </c>
      <c r="H20" s="9">
        <v>-0.99</v>
      </c>
    </row>
    <row r="21" spans="1:11" ht="19.5" customHeight="1">
      <c r="A21" s="41" t="s">
        <v>12</v>
      </c>
      <c r="B21" s="41"/>
      <c r="C21" s="42" t="s">
        <v>9</v>
      </c>
      <c r="D21" s="43" t="s">
        <v>13</v>
      </c>
      <c r="E21" s="41" t="s">
        <v>14</v>
      </c>
      <c r="F21" s="41"/>
      <c r="G21" s="42" t="s">
        <v>9</v>
      </c>
      <c r="H21" s="43" t="s">
        <v>15</v>
      </c>
      <c r="I21" s="8"/>
      <c r="K21" s="10"/>
    </row>
    <row r="22" spans="1:8" ht="18">
      <c r="A22" s="21" t="s">
        <v>18</v>
      </c>
      <c r="B22" s="22" t="s">
        <v>1</v>
      </c>
      <c r="C22" s="9">
        <v>7.07</v>
      </c>
      <c r="D22" s="20">
        <v>90559560</v>
      </c>
      <c r="E22" s="21" t="s">
        <v>23</v>
      </c>
      <c r="F22" s="22"/>
      <c r="G22" s="9">
        <v>210</v>
      </c>
      <c r="H22" s="9">
        <v>1734148619.32</v>
      </c>
    </row>
    <row r="23" spans="1:8" ht="18">
      <c r="A23" s="21" t="s">
        <v>21</v>
      </c>
      <c r="B23" s="21"/>
      <c r="C23" s="9">
        <v>1.36</v>
      </c>
      <c r="D23" s="20">
        <v>84589344</v>
      </c>
      <c r="E23" s="21" t="s">
        <v>17</v>
      </c>
      <c r="F23" s="22"/>
      <c r="G23" s="9">
        <v>20.18</v>
      </c>
      <c r="H23" s="9">
        <v>1115558347.83</v>
      </c>
    </row>
    <row r="24" spans="1:8" ht="18">
      <c r="A24" s="21" t="s">
        <v>25</v>
      </c>
      <c r="B24" s="21"/>
      <c r="C24" s="9">
        <v>1.3</v>
      </c>
      <c r="D24" s="20">
        <v>69546439</v>
      </c>
      <c r="E24" s="21" t="s">
        <v>28</v>
      </c>
      <c r="F24" s="22"/>
      <c r="G24" s="9">
        <v>955</v>
      </c>
      <c r="H24" s="9">
        <v>804335909.64</v>
      </c>
    </row>
    <row r="25" spans="1:8" ht="18">
      <c r="A25" s="21" t="s">
        <v>17</v>
      </c>
      <c r="B25" s="22"/>
      <c r="C25" s="9">
        <v>20.18</v>
      </c>
      <c r="D25" s="20">
        <v>54883738</v>
      </c>
      <c r="E25" s="21" t="s">
        <v>18</v>
      </c>
      <c r="F25" s="22"/>
      <c r="G25" s="9">
        <v>7.07</v>
      </c>
      <c r="H25" s="9">
        <v>639156967.25</v>
      </c>
    </row>
    <row r="26" spans="1:8" ht="18">
      <c r="A26" s="21" t="s">
        <v>33</v>
      </c>
      <c r="B26" s="22"/>
      <c r="C26" s="9">
        <v>0.52</v>
      </c>
      <c r="D26" s="20">
        <v>49087961</v>
      </c>
      <c r="E26" s="21" t="s">
        <v>0</v>
      </c>
      <c r="F26" s="22"/>
      <c r="G26" s="9">
        <v>34.11</v>
      </c>
      <c r="H26" s="9">
        <v>601457357.25</v>
      </c>
    </row>
    <row r="27" spans="1:8" ht="18">
      <c r="A27" s="21" t="s">
        <v>19</v>
      </c>
      <c r="B27" s="22"/>
      <c r="C27" s="9">
        <v>1.21</v>
      </c>
      <c r="D27" s="20">
        <v>44900866</v>
      </c>
      <c r="E27" s="21" t="s">
        <v>26</v>
      </c>
      <c r="F27" s="22"/>
      <c r="G27" s="9">
        <v>319.72</v>
      </c>
      <c r="H27" s="9">
        <v>340988583.62</v>
      </c>
    </row>
    <row r="28" spans="1:8" ht="18">
      <c r="A28" s="21" t="s">
        <v>1</v>
      </c>
      <c r="B28" s="22"/>
      <c r="C28" s="9">
        <v>8.4</v>
      </c>
      <c r="D28" s="20">
        <v>38706711</v>
      </c>
      <c r="E28" s="21" t="s">
        <v>1</v>
      </c>
      <c r="F28" s="22"/>
      <c r="G28" s="9">
        <v>8.4</v>
      </c>
      <c r="H28" s="9">
        <v>330962043.83</v>
      </c>
    </row>
    <row r="29" spans="1:8" ht="18">
      <c r="A29" s="21" t="s">
        <v>27</v>
      </c>
      <c r="B29" s="22"/>
      <c r="C29" s="9">
        <v>1.25</v>
      </c>
      <c r="D29" s="20">
        <v>34956509</v>
      </c>
      <c r="E29" s="21" t="s">
        <v>35</v>
      </c>
      <c r="F29" s="22"/>
      <c r="G29" s="9">
        <v>51</v>
      </c>
      <c r="H29" s="9">
        <v>245102676.45</v>
      </c>
    </row>
    <row r="30" spans="1:8" ht="18">
      <c r="A30" s="21" t="s">
        <v>34</v>
      </c>
      <c r="B30" s="22"/>
      <c r="C30" s="9">
        <v>3.76</v>
      </c>
      <c r="D30" s="20">
        <v>33003524</v>
      </c>
      <c r="E30" s="21" t="s">
        <v>22</v>
      </c>
      <c r="F30" s="22"/>
      <c r="G30" s="9">
        <v>155.5</v>
      </c>
      <c r="H30" s="9">
        <v>232366442.66</v>
      </c>
    </row>
    <row r="31" spans="1:8" ht="18">
      <c r="A31" s="21" t="s">
        <v>20</v>
      </c>
      <c r="B31" s="22"/>
      <c r="C31" s="9">
        <v>9.45</v>
      </c>
      <c r="D31" s="20">
        <v>21661977</v>
      </c>
      <c r="E31" s="21" t="s">
        <v>20</v>
      </c>
      <c r="F31" s="22"/>
      <c r="G31" s="9">
        <v>9.45</v>
      </c>
      <c r="H31" s="9">
        <v>200091963.43</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2017-06-05T14:22:42Z</cp:lastPrinted>
  <dcterms:created xsi:type="dcterms:W3CDTF">2012-03-09T13:58:56Z</dcterms:created>
  <dcterms:modified xsi:type="dcterms:W3CDTF">2017-06-05T14:32:30Z</dcterms:modified>
  <cp:category/>
  <cp:version/>
  <cp:contentType/>
  <cp:contentStatus/>
</cp:coreProperties>
</file>